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<sst xmlns="http://schemas.openxmlformats.org/spreadsheetml/2006/main" count="40" uniqueCount="40">
  <si>
    <t>2019年秋季公开招聘部分岗位工作人员（11月20日）
面试成绩公示表</t>
  </si>
  <si>
    <t>序号</t>
  </si>
  <si>
    <t>岗位</t>
  </si>
  <si>
    <t>姓名</t>
  </si>
  <si>
    <t>总成绩</t>
  </si>
  <si>
    <t>儿科</t>
  </si>
  <si>
    <t>刘琴琴</t>
  </si>
  <si>
    <t>左都霜</t>
  </si>
  <si>
    <t>谭静</t>
  </si>
  <si>
    <t>张立峡</t>
  </si>
  <si>
    <t>李文静</t>
  </si>
  <si>
    <t>佘丽莎</t>
  </si>
  <si>
    <t>李婷婷</t>
  </si>
  <si>
    <t>神经外科</t>
  </si>
  <si>
    <t>黄豪</t>
  </si>
  <si>
    <t>吴学东</t>
  </si>
  <si>
    <t>急危重症</t>
  </si>
  <si>
    <t>周衡</t>
  </si>
  <si>
    <t>刘菲菲</t>
  </si>
  <si>
    <t>全科</t>
  </si>
  <si>
    <t>韦余</t>
  </si>
  <si>
    <t>陈亚楠</t>
  </si>
  <si>
    <t>心内科</t>
  </si>
  <si>
    <t>宋正东</t>
  </si>
  <si>
    <t>普外科</t>
  </si>
  <si>
    <t>范海军</t>
  </si>
  <si>
    <t>王伟</t>
  </si>
  <si>
    <t>马玮</t>
  </si>
  <si>
    <t>张余鑫</t>
  </si>
  <si>
    <t>厦玫</t>
  </si>
  <si>
    <t>朱晋贤</t>
  </si>
  <si>
    <t>肿瘤</t>
  </si>
  <si>
    <t>向梦琪</t>
  </si>
  <si>
    <t>麻醉科</t>
  </si>
  <si>
    <t>杨凯佳</t>
  </si>
  <si>
    <t>职业病</t>
  </si>
  <si>
    <t>陈彬</t>
  </si>
  <si>
    <t>兰艺</t>
  </si>
  <si>
    <t>重庆市第六人民医院</t>
  </si>
  <si>
    <t>2019年11月20日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</si>
</sst>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b/>
      <sz val="11"/>
      <color theme="1"/>
      <name val="方正仿宋_GBK"/>
      <charset val="134"/>
    </font>
    <font>
      <b/>
      <sz val="18"/>
      <color theme="1"/>
      <name val="方正小标宋_GBK"/>
      <charset val="134"/>
    </font>
    <font>
      <b/>
      <sz val="9"/>
      <color theme="1"/>
      <name val="方正仿宋_GBK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3" fillId="19" borderId="2" applyNumberFormat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workbookViewId="0">
      <selection activeCell="G3" sqref="G3"/>
    </sheetView>
  </sheetViews>
  <sheetFormatPr defaultColWidth="9" defaultRowHeight="21" customHeight="1"/>
  <cols>
    <col min="1" max="1" width="17.25" style="1" customWidth="1"/>
    <col min="2" max="2" width="20.375" style="1" customWidth="1"/>
    <col min="3" max="3" width="20.5" style="1" customWidth="1"/>
    <col min="4" max="4" width="26.625" style="3" customWidth="1"/>
    <col min="5" max="16382" width="9" style="1"/>
    <col min="16383" max="16384" width="9" style="4"/>
  </cols>
  <sheetData>
    <row r="1" s="1" customFormat="1" ht="49" customHeight="1" spans="1:4">
      <c r="A1" s="5" t="s">
        <v>0</v>
      </c>
      <c r="B1" s="5"/>
      <c r="C1" s="5"/>
      <c r="D1" s="6"/>
    </row>
    <row r="2" s="2" customFormat="1" ht="26" customHeight="1" spans="1:4">
      <c r="A2" s="7" t="s">
        <v>1</v>
      </c>
      <c r="B2" s="7" t="s">
        <v>2</v>
      </c>
      <c r="C2" s="7" t="s">
        <v>3</v>
      </c>
      <c r="D2" s="8" t="s">
        <v>4</v>
      </c>
    </row>
    <row r="3" s="1" customFormat="1" ht="22" customHeight="1" spans="1:4">
      <c r="A3" s="7">
        <v>1</v>
      </c>
      <c r="B3" s="7" t="s">
        <v>5</v>
      </c>
      <c r="C3" s="9" t="s">
        <v>6</v>
      </c>
      <c r="D3" s="8">
        <v>84.14</v>
      </c>
    </row>
    <row r="4" s="1" customFormat="1" ht="22" customHeight="1" spans="1:4">
      <c r="A4" s="7">
        <f t="shared" ref="A4:A9" si="0">A3+1</f>
        <v>2</v>
      </c>
      <c r="B4" s="7"/>
      <c r="C4" s="9" t="s">
        <v>7</v>
      </c>
      <c r="D4" s="8">
        <v>83.14</v>
      </c>
    </row>
    <row r="5" s="1" customFormat="1" ht="22" customHeight="1" spans="1:4">
      <c r="A5" s="7">
        <f t="shared" si="0"/>
        <v>3</v>
      </c>
      <c r="B5" s="7"/>
      <c r="C5" s="9" t="s">
        <v>8</v>
      </c>
      <c r="D5" s="8">
        <v>82.86</v>
      </c>
    </row>
    <row r="6" s="1" customFormat="1" ht="22" customHeight="1" spans="1:4">
      <c r="A6" s="7">
        <f t="shared" si="0"/>
        <v>4</v>
      </c>
      <c r="B6" s="7"/>
      <c r="C6" s="9" t="s">
        <v>9</v>
      </c>
      <c r="D6" s="8">
        <v>79.71</v>
      </c>
    </row>
    <row r="7" s="1" customFormat="1" ht="22" customHeight="1" spans="1:4">
      <c r="A7" s="7">
        <f t="shared" si="0"/>
        <v>5</v>
      </c>
      <c r="B7" s="7"/>
      <c r="C7" s="9" t="s">
        <v>10</v>
      </c>
      <c r="D7" s="8">
        <v>79</v>
      </c>
    </row>
    <row r="8" s="1" customFormat="1" ht="22" customHeight="1" spans="1:4">
      <c r="A8" s="7">
        <f t="shared" si="0"/>
        <v>6</v>
      </c>
      <c r="B8" s="7"/>
      <c r="C8" s="9" t="s">
        <v>11</v>
      </c>
      <c r="D8" s="8">
        <v>78.43</v>
      </c>
    </row>
    <row r="9" s="1" customFormat="1" ht="22" customHeight="1" spans="1:4">
      <c r="A9" s="7">
        <f t="shared" si="0"/>
        <v>7</v>
      </c>
      <c r="B9" s="7"/>
      <c r="C9" s="9" t="s">
        <v>12</v>
      </c>
      <c r="D9" s="8">
        <v>78.14</v>
      </c>
    </row>
    <row r="10" s="1" customFormat="1" ht="12" customHeight="1" spans="1:4">
      <c r="A10" s="7"/>
      <c r="B10" s="7"/>
      <c r="C10" s="9"/>
      <c r="D10" s="8"/>
    </row>
    <row r="11" s="1" customFormat="1" ht="23" customHeight="1" spans="1:4">
      <c r="A11" s="7">
        <f>A9+1</f>
        <v>8</v>
      </c>
      <c r="B11" s="7" t="s">
        <v>13</v>
      </c>
      <c r="C11" s="9" t="s">
        <v>14</v>
      </c>
      <c r="D11" s="8">
        <v>81.29</v>
      </c>
    </row>
    <row r="12" s="1" customFormat="1" ht="23" customHeight="1" spans="1:4">
      <c r="A12" s="7">
        <f>A11+1</f>
        <v>9</v>
      </c>
      <c r="B12" s="7"/>
      <c r="C12" s="9" t="s">
        <v>15</v>
      </c>
      <c r="D12" s="8">
        <v>77.71</v>
      </c>
    </row>
    <row r="13" s="1" customFormat="1" ht="16" customHeight="1" spans="1:4">
      <c r="A13" s="7"/>
      <c r="B13" s="7"/>
      <c r="C13" s="9"/>
      <c r="D13" s="8"/>
    </row>
    <row r="14" s="1" customFormat="1" customHeight="1" spans="1:4">
      <c r="A14" s="7">
        <f>A12+1</f>
        <v>10</v>
      </c>
      <c r="B14" s="7" t="s">
        <v>16</v>
      </c>
      <c r="C14" s="9" t="s">
        <v>17</v>
      </c>
      <c r="D14" s="8">
        <v>82.14</v>
      </c>
    </row>
    <row r="15" s="1" customFormat="1" customHeight="1" spans="1:4">
      <c r="A15" s="7">
        <f>A14+1</f>
        <v>11</v>
      </c>
      <c r="B15" s="7"/>
      <c r="C15" s="9" t="s">
        <v>18</v>
      </c>
      <c r="D15" s="8">
        <v>81.14</v>
      </c>
    </row>
    <row r="16" s="1" customFormat="1" ht="13" customHeight="1" spans="1:4">
      <c r="A16" s="7"/>
      <c r="B16" s="7"/>
      <c r="C16" s="9"/>
      <c r="D16" s="8"/>
    </row>
    <row r="17" s="1" customFormat="1" customHeight="1" spans="1:4">
      <c r="A17" s="7">
        <f t="shared" ref="A17:A22" si="1">A15+1</f>
        <v>12</v>
      </c>
      <c r="B17" s="7" t="s">
        <v>19</v>
      </c>
      <c r="C17" s="9" t="s">
        <v>20</v>
      </c>
      <c r="D17" s="8">
        <v>82</v>
      </c>
    </row>
    <row r="18" s="1" customFormat="1" customHeight="1" spans="1:4">
      <c r="A18" s="7">
        <f>A17+1</f>
        <v>13</v>
      </c>
      <c r="B18" s="7"/>
      <c r="C18" s="9" t="s">
        <v>21</v>
      </c>
      <c r="D18" s="8">
        <v>81.29</v>
      </c>
    </row>
    <row r="19" s="1" customFormat="1" ht="13" customHeight="1" spans="1:4">
      <c r="A19" s="7"/>
      <c r="B19" s="7"/>
      <c r="C19" s="9"/>
      <c r="D19" s="8"/>
    </row>
    <row r="20" s="1" customFormat="1" customHeight="1" spans="1:4">
      <c r="A20" s="7">
        <f t="shared" si="1"/>
        <v>14</v>
      </c>
      <c r="B20" s="7" t="s">
        <v>22</v>
      </c>
      <c r="C20" s="9" t="s">
        <v>23</v>
      </c>
      <c r="D20" s="8">
        <v>80.86</v>
      </c>
    </row>
    <row r="21" s="1" customFormat="1" ht="12" customHeight="1" spans="1:4">
      <c r="A21" s="7"/>
      <c r="B21" s="7"/>
      <c r="C21" s="9"/>
      <c r="D21" s="8"/>
    </row>
    <row r="22" s="1" customFormat="1" customHeight="1" spans="1:4">
      <c r="A22" s="7">
        <f t="shared" si="1"/>
        <v>15</v>
      </c>
      <c r="B22" s="7" t="s">
        <v>24</v>
      </c>
      <c r="C22" s="9" t="s">
        <v>25</v>
      </c>
      <c r="D22" s="8">
        <v>83.14</v>
      </c>
    </row>
    <row r="23" s="1" customFormat="1" customHeight="1" spans="1:4">
      <c r="A23" s="7">
        <f t="shared" ref="A23:A27" si="2">A22+1</f>
        <v>16</v>
      </c>
      <c r="B23" s="7"/>
      <c r="C23" s="9" t="s">
        <v>26</v>
      </c>
      <c r="D23" s="8">
        <v>81.86</v>
      </c>
    </row>
    <row r="24" s="1" customFormat="1" customHeight="1" spans="1:4">
      <c r="A24" s="7">
        <f t="shared" si="2"/>
        <v>17</v>
      </c>
      <c r="B24" s="7"/>
      <c r="C24" s="9" t="s">
        <v>27</v>
      </c>
      <c r="D24" s="8">
        <v>81.71</v>
      </c>
    </row>
    <row r="25" s="1" customFormat="1" customHeight="1" spans="1:4">
      <c r="A25" s="7">
        <f t="shared" si="2"/>
        <v>18</v>
      </c>
      <c r="B25" s="7"/>
      <c r="C25" s="9" t="s">
        <v>28</v>
      </c>
      <c r="D25" s="8">
        <v>81.57</v>
      </c>
    </row>
    <row r="26" s="1" customFormat="1" customHeight="1" spans="1:4">
      <c r="A26" s="7">
        <f t="shared" si="2"/>
        <v>19</v>
      </c>
      <c r="B26" s="7"/>
      <c r="C26" s="9" t="s">
        <v>29</v>
      </c>
      <c r="D26" s="8">
        <v>80.43</v>
      </c>
    </row>
    <row r="27" s="1" customFormat="1" customHeight="1" spans="1:4">
      <c r="A27" s="7">
        <f t="shared" si="2"/>
        <v>20</v>
      </c>
      <c r="B27" s="7"/>
      <c r="C27" s="9" t="s">
        <v>30</v>
      </c>
      <c r="D27" s="8">
        <v>78</v>
      </c>
    </row>
    <row r="28" s="1" customFormat="1" ht="17" customHeight="1" spans="1:4">
      <c r="A28" s="7"/>
      <c r="B28" s="7"/>
      <c r="C28" s="9"/>
      <c r="D28" s="8"/>
    </row>
    <row r="29" s="1" customFormat="1" ht="23" customHeight="1" spans="1:4">
      <c r="A29" s="7">
        <f t="shared" ref="A29:A33" si="3">A27+1</f>
        <v>21</v>
      </c>
      <c r="B29" s="7" t="s">
        <v>31</v>
      </c>
      <c r="C29" s="9" t="s">
        <v>32</v>
      </c>
      <c r="D29" s="8">
        <v>82.57</v>
      </c>
    </row>
    <row r="30" s="1" customFormat="1" ht="18" customHeight="1" spans="1:4">
      <c r="A30" s="7"/>
      <c r="B30" s="7"/>
      <c r="C30" s="9"/>
      <c r="D30" s="8"/>
    </row>
    <row r="31" s="1" customFormat="1" ht="20" customHeight="1" spans="1:4">
      <c r="A31" s="7">
        <f t="shared" si="3"/>
        <v>22</v>
      </c>
      <c r="B31" s="7" t="s">
        <v>33</v>
      </c>
      <c r="C31" s="9" t="s">
        <v>34</v>
      </c>
      <c r="D31" s="8">
        <v>79.71</v>
      </c>
    </row>
    <row r="32" s="1" customFormat="1" ht="14" customHeight="1" spans="1:4">
      <c r="A32" s="7"/>
      <c r="B32" s="7"/>
      <c r="C32" s="9"/>
      <c r="D32" s="8"/>
    </row>
    <row r="33" s="1" customFormat="1" ht="20" customHeight="1" spans="1:4">
      <c r="A33" s="7">
        <f t="shared" si="3"/>
        <v>23</v>
      </c>
      <c r="B33" s="7" t="s">
        <v>35</v>
      </c>
      <c r="C33" s="9" t="s">
        <v>36</v>
      </c>
      <c r="D33" s="8">
        <v>84</v>
      </c>
    </row>
    <row r="34" s="1" customFormat="1" ht="20" customHeight="1" spans="1:4">
      <c r="A34" s="7">
        <f>A33+1</f>
        <v>24</v>
      </c>
      <c r="B34" s="7"/>
      <c r="C34" s="9" t="s">
        <v>37</v>
      </c>
      <c r="D34" s="8">
        <v>81.86</v>
      </c>
    </row>
    <row r="35" s="1" customFormat="1" ht="30" customHeight="1" spans="4:16384">
      <c r="D35" s="3"/>
      <c r="XFC35" s="4"/>
      <c r="XFD35" s="4"/>
    </row>
    <row r="36" s="1" customFormat="1" ht="27" customHeight="1" spans="3:16384">
      <c r="C36" s="10" t="s">
        <v>38</v>
      </c>
      <c r="D36" s="10"/>
      <c r="XFC36" s="4"/>
      <c r="XFD36" s="4"/>
    </row>
    <row r="37" s="1" customFormat="1" ht="27" customHeight="1" spans="3:16384">
      <c r="C37" s="11" t="s">
        <v>39</v>
      </c>
      <c r="D37" s="11"/>
      <c r="XFC37" s="4"/>
      <c r="XFD37" s="4"/>
    </row>
  </sheetData>
  <mergeCells count="9">
    <mergeCell ref="A1:D1"/>
    <mergeCell ref="C36:D36"/>
    <mergeCell ref="C37:D37"/>
    <mergeCell ref="B3:B9"/>
    <mergeCell ref="B11:B12"/>
    <mergeCell ref="B14:B15"/>
    <mergeCell ref="B17:B18"/>
    <mergeCell ref="B22:B27"/>
    <mergeCell ref="B33:B3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刘文静</dc:creator>
  <cp:lastModifiedBy>舒克</cp:lastModifiedBy>
  <dcterms:created xsi:type="dcterms:W3CDTF">2019-11-20T08:19:44Z</dcterms:created>
  <dcterms:modified xsi:type="dcterms:W3CDTF">2019-11-20T08:20:30Z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